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9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<sst xmlns="http://schemas.openxmlformats.org/spreadsheetml/2006/main" count="340" uniqueCount="203">
  <si>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</si>
  <si>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</si>
  <si>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</si>
  <si>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</si>
  <si>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</si>
  <si>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</si>
  <si>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</si>
  <si>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</si>
  <si>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</si>
  <si>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</si>
  <si>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</si>
  <si>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</si>
  <si>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</si>
  <si>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</si>
  <si>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</si>
  <si>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</si>
  <si>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</si>
  <si>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</si>
  <si>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</si>
  <si>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</si>
  <si>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</si>
  <si>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</si>
  <si>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</si>
  <si>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</si>
  <si>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</si>
  <si>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</si>
  <si>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</si>
  <si>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</si>
  <si>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</si>
  <si>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</si>
  <si>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</si>
  <si>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</si>
  <si>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</si>
  <si>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</si>
  <si>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</si>
  <si>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</si>
  <si>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</si>
  <si>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</si>
  <si>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</si>
  <si>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</si>
  <si>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</si>
  <si>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</si>
  <si>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</si>
  <si>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</si>
  <si>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</si>
  <si>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</si>
  <si>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</si>
  <si>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</si>
  <si>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</si>
  <si>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</si>
  <si>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</si>
  <si>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</si>
  <si>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</si>
  <si>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</si>
  <si>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</si>
  <si>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</si>
  <si>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</si>
  <si>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</si>
  <si>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</si>
  <si>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</si>
  <si>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</si>
  <si>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</si>
  <si>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</si>
  <si>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</si>
  <si>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</si>
  <si>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</si>
  <si>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</si>
  <si>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</si>
  <si>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</si>
  <si>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</si>
  <si>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</si>
  <si>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</si>
  <si>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</si>
  <si>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</si>
  <si>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</si>
  <si>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</si>
  <si>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</si>
  <si>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</si>
  <si>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</si>
  <si>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</si>
  <si>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</si>
  <si>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</si>
  <si>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</si>
  <si>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</si>
  <si>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</si>
  <si>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</si>
  <si>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</si>
  <si>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</si>
  <si>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</si>
  <si>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</si>
  <si>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</si>
  <si>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</si>
  <si>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</si>
  <si>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</si>
  <si>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</si>
  <si>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</si>
  <si>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</si>
  <si>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</si>
  <si>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</si>
  <si>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</si>
  <si>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</si>
  <si>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</si>
  <si>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</si>
  <si>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</si>
  <si>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</si>
  <si>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</si>
  <si>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</si>
  <si>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</si>
  <si>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</si>
  <si>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</si>
  <si>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</si>
  <si>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</si>
  <si>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</si>
  <si>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</si>
  <si>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</si>
  <si>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</si>
  <si>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</si>
  <si>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</si>
  <si>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</si>
  <si>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</si>
  <si>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</si>
  <si>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</si>
  <si>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</si>
  <si>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</si>
  <si>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</si>
  <si>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</si>
  <si>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</si>
  <si>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</si>
  <si>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</si>
  <si>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</si>
  <si>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</si>
  <si>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</si>
  <si>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</si>
  <si>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</si>
  <si>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</si>
  <si>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</si>
  <si>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</si>
  <si>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</si>
  <si>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</si>
  <si>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</si>
  <si>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</si>
  <si>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</si>
  <si>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</si>
  <si>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</si>
  <si>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</si>
  <si>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</si>
  <si>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</si>
  <si>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องค์การบริหารส่วนตำบลบะ</t>
  </si>
  <si>
    <t>ท่าตูม</t>
  </si>
  <si>
    <t>โครงการก่อสร้างถนนคอนกรีตเสริมเหล็กภายในที่ทำการ อบต.บะ</t>
  </si>
  <si>
    <t>เงินงบประมาณค้างจ่าย(ผูกพัน) ปี 2565</t>
  </si>
  <si>
    <t>โปร่งใส</t>
  </si>
  <si>
    <t>เฉพาะเจาะจง</t>
  </si>
  <si>
    <t>0323564002941</t>
  </si>
  <si>
    <t>หจก.ทรัพย์ธีรพงศ์</t>
  </si>
  <si>
    <t>105/2565</t>
  </si>
  <si>
    <t>โครงการซ่อมแซมถนน (เสริมผิวจราจรหินคลุก) บ้านบะ หมู่ที่ 1</t>
  </si>
  <si>
    <t>0323553000322</t>
  </si>
  <si>
    <t>หจก.ส.แสนเจริญ</t>
  </si>
  <si>
    <t>111/2565</t>
  </si>
  <si>
    <t xml:space="preserve">จ้างเหมาปรับปรุงภูมิทัศน์สวนสุขภาพ รอบหนองตาไก้ หมู่ที่ 1 </t>
  </si>
  <si>
    <t>เงินสะสม</t>
  </si>
  <si>
    <t>119/2565</t>
  </si>
  <si>
    <t>จ้างเหมาปรับปรุงถนน(เสริมผิวจราจรลงหินคลุก) บ้านโนนสูง หมู่ที่ 5</t>
  </si>
  <si>
    <t>0323564002470</t>
  </si>
  <si>
    <t>หจก.ประจันตะเสน2021</t>
  </si>
  <si>
    <t>120/2565</t>
  </si>
  <si>
    <t>โครงการก่อสร้างถนนคอนกรีตเสริมเหล็ก บ้านบะ หมู่ที่ 1 สายจากถนน คสล.เดิม บ้านนายบุญเติม ฉิมงาม ถึงไปทางบ้านนายดำรงค์ สิงหปรีชา</t>
  </si>
  <si>
    <t>13/2566</t>
  </si>
  <si>
    <t>โครงการก่อสร้างถนนคอนกรีตเสริมเหล็ก บ้านปรีง หมู่ที่ 15 สายทางจากบ้านนายประสิทธิ์  เสามั่น  ถึงไปทางคลองส่งน้ำ</t>
  </si>
  <si>
    <t>0323536000344</t>
  </si>
  <si>
    <t>หจก.สังขะรวมชัยการค้า</t>
  </si>
  <si>
    <t>15/2566</t>
  </si>
  <si>
    <t>โครงการก่อสร้างถนนคอนกรีตเสริมเหล็ก บ้านปรีง หมู่ที่ 10 สายทางจากบ้านนางมะลิ สมสวย - ไปทางบ้านนายประกอบ บุญครอง</t>
  </si>
  <si>
    <t>19/2566</t>
  </si>
  <si>
    <t>รายงานสรุปผลการจัดซื้อจัดจ้างของ องค์การบริหารส่วนตำบลบะ</t>
  </si>
  <si>
    <t xml:space="preserve">โครงการขุดเจาะบ่อบาดาลพร้อมติดตั้งระบบสูบน้ำด้วยพลังงานแสงอาทิตย์ บ้านบะ หมู่ที่ 1 </t>
  </si>
  <si>
    <t>3320090008156</t>
  </si>
  <si>
    <t>ร้านบุญส่งพาณิชย์</t>
  </si>
  <si>
    <t>46/2566</t>
  </si>
  <si>
    <t xml:space="preserve">โครงการก่อสร้างโรงจอดรถ อบต.บะ หมู่ที่ 2 </t>
  </si>
  <si>
    <t>เงินงบประมาณ</t>
  </si>
  <si>
    <t>117/2565</t>
  </si>
  <si>
    <t xml:space="preserve">โครงการซ่อมสร้างผิวทางแอสฟัลท์ติกคอนกรีต รหัสทางหลวงท้องถิ่น สร.ถ.99-011 สายทางบ้านสำโรง หมู่ที่ 7 ตำบลบะ - ไปทางบ้านหินเหล็กไฟ หมู่ที่ 18 </t>
  </si>
  <si>
    <t>เงินอุดหนุนเฉพาะกิจ</t>
  </si>
  <si>
    <t>e-bidding</t>
  </si>
  <si>
    <t>0323530000172</t>
  </si>
  <si>
    <t>หจก.สุรินทร์อมรวัฒน์ก่อสร้าง</t>
  </si>
  <si>
    <t>E2/2566</t>
  </si>
  <si>
    <t>โครงการก่อสร้างถนนดินถม บ้านหนองตาไก้ หมู่ที่ 2 สายทางจากบ้านนายพงษ์พิทักษ์ ฉิมงาม - ไปทางที่นานางแจ่ม วงศ์สุนทร</t>
  </si>
  <si>
    <t>63/2566</t>
  </si>
  <si>
    <t xml:space="preserve">โครงการก่อสร้างรางระบายน้ำคอนกรีตเสริมเหล็ก รูปตัวยูพร้อมฝาปิด หมู่ที่ 8 บ้านเฉนียง </t>
  </si>
  <si>
    <t>64/2566</t>
  </si>
  <si>
    <t>โครงการก่อสร้างรั้วคอนกรีตเสริมเหล็กหน้าที่ทำการอบต.บะ หมู่ที่ 2</t>
  </si>
  <si>
    <t>65/2567</t>
  </si>
  <si>
    <t>จ้างเหมาปรับปรุง/ซ่อมแซมถนนที่ชำรุดภายในเขตอบต.บะ</t>
  </si>
  <si>
    <t>54/2566</t>
  </si>
  <si>
    <t>โครงการซ่อมสร้างผิวทางแอสฟัลท์ติกคอนกรีต สายทางบ้านเปือยปราสาท หมู่ที่ 4 - ไปทางบ้านเฉนียง หมู่ที่ 8 ตำบลบะ</t>
  </si>
  <si>
    <t>0323544000480</t>
  </si>
  <si>
    <t>หจก.สุรินทร์มั่นคง 2001</t>
  </si>
  <si>
    <t>E1/2566</t>
  </si>
  <si>
    <t>โครงการปรับปรุงซ่อมแซมไหล่ทางหลวงท้องถิ่น สร.ถ.99-004 บ้านปรีง หมู่ที่ 11</t>
  </si>
  <si>
    <t>77/2566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</si>
</sst>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b/>
      <sz val="2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43" fillId="0" borderId="0" xfId="36" applyFont="1" applyAlignment="1">
      <alignment/>
    </xf>
    <xf numFmtId="49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14" fontId="43" fillId="0" borderId="0" xfId="0" applyNumberFormat="1" applyFont="1" applyAlignment="1">
      <alignment horizontal="right"/>
    </xf>
    <xf numFmtId="0" fontId="48" fillId="0" borderId="0" xfId="0" applyFont="1" applyAlignment="1">
      <alignment/>
    </xf>
    <xf numFmtId="0" fontId="43" fillId="0" borderId="10" xfId="0" applyFont="1" applyBorder="1" applyAlignment="1">
      <alignment horizontal="right"/>
    </xf>
    <xf numFmtId="43" fontId="43" fillId="0" borderId="10" xfId="36" applyFont="1" applyBorder="1" applyAlignment="1">
      <alignment horizontal="right" vertical="center"/>
    </xf>
    <xf numFmtId="43" fontId="43" fillId="0" borderId="10" xfId="36" applyFont="1" applyBorder="1" applyAlignment="1">
      <alignment horizontal="righ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5</xdr:col>
      <xdr:colOff>1504950</xdr:colOff>
      <xdr:row>24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638550"/>
          <a:ext cx="57435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ปัญหาเรื่องระยะเวลาในการดำเนินงานให้จัดซื้อจัดจ้างเร่งด่วน กระชั้นชิด ส่งผลให้เกิดความเสี่ยงที่จะเกิดข้อผิดพลาดในการดำเนินงานได้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การสืบราคากลางจากผู้มีอาชีพอาจใช้เวลานาน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เนื่องจากบางโครงการต้องรอการสืบราคาจากหลายแหล่งข้อมูลและที่มา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การดำเนินการจัดซื้อจัดจ้างตามโครงการที่จำเป็นเร่งด่วนของแต่ละกองในหน่วยงาน ขาดการประสานงานหน่วยจัดซื้อหรือจ้างในการดำเนินการมีความล่าช้าหรือผิดพลาดได้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ปัญหาจากการใช้งานในระบบจัดซื้อจัดจ้างของหน่วยงานภาครัฐ (ระบบ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ของกรมบัญชีกลางเกิดความล่าช้า  และไม่สามารถใช้งานได้อย่างต่อเนื่อง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เจ้าหน้าที่พัสดุไม่เพียงพอทำให้การดำเนินการจัดซื้อจัดจ้างเกิดความล่าช้า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ระเบียบ กฎหมาย หนังสือสั่งการ  มีการเปลี่ยนแปลงอยู่เสมอ ทำให้เจ้าหน้าที่ผู้ปฏิบัติขาดความรู้ความเข้าใจในระเบียบ กฎหมาย หรือหนังสือสั่งการ ที่มีการเปลี่ยนแปลง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5</xdr:col>
      <xdr:colOff>1495425</xdr:colOff>
      <xdr:row>32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248400"/>
          <a:ext cx="572452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ติดตามผลการดำเนินการจัดซื้อจัดจ้างให้ละเอียดรอบคอบและรัดกุม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ให้เป็นประโยชน์ต่อราชการให้มากที่สุด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ให้เจ้าหน้าที่ที่เกี่ยวข้องเข้ารับการฝึกอบรมเพื่อศึกษา  ระเบียบ  ข้อกฎหมาย หรือหนังสือสั่งการ การดำเนินการจัดซื้อหรือจ้างเพือให้สามารถปฏิบัติงานได้อย่างถูกต้อง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ให้แต่ละกอง/สำนัก  ได้ศึกษาแนวทางและวิธีการดำเนินงานและประสานเจ้าหน้าที่ผู้รับผิดชอบการจัดซื้อจัดจ้างและติดตามการดำเนินงานทุกครั้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F33"/>
    </sheetView>
  </sheetViews>
  <sheetFormatPr defaultColWidth="9.00390625" defaultRowHeight="15"/>
  <cols>
    <col min="1" max="3" width="9.00390625" style="1" customWidth="1"/>
    <col min="4" max="4" width="23.421875" style="1" customWidth="1"/>
    <col min="5" max="5" width="14.140625" style="1" customWidth="1"/>
    <col min="6" max="6" width="24.140625" style="1" customWidth="1"/>
    <col min="7" max="16384" width="9.00390625" style="1" customWidth="1"/>
  </cols>
  <sheetData>
    <row r="1" spans="1:15" ht="24.75" customHeight="1">
      <c r="A1" s="17" t="s">
        <v>175</v>
      </c>
      <c r="B1" s="17"/>
      <c r="C1" s="17"/>
      <c r="D1" s="17"/>
      <c r="E1" s="17"/>
      <c r="F1" s="17"/>
      <c r="G1" s="18"/>
      <c r="H1" s="18"/>
      <c r="I1" s="18"/>
      <c r="J1" s="13"/>
      <c r="K1" s="13"/>
      <c r="L1" s="13"/>
      <c r="M1" s="13"/>
      <c r="N1" s="13"/>
      <c r="O1" s="13"/>
    </row>
    <row r="2" spans="1:15" ht="24.75" customHeight="1">
      <c r="A2" s="17" t="s">
        <v>131</v>
      </c>
      <c r="B2" s="17"/>
      <c r="C2" s="17"/>
      <c r="D2" s="17"/>
      <c r="E2" s="17"/>
      <c r="F2" s="17"/>
      <c r="G2" s="18"/>
      <c r="H2" s="18"/>
      <c r="I2" s="18"/>
      <c r="J2" s="13"/>
      <c r="K2" s="13"/>
      <c r="L2" s="13"/>
      <c r="M2" s="13"/>
      <c r="N2" s="13"/>
      <c r="O2" s="13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8" t="s">
        <v>136</v>
      </c>
      <c r="E6" s="14">
        <v>0</v>
      </c>
      <c r="F6" s="14">
        <v>0</v>
      </c>
      <c r="G6" s="6"/>
    </row>
    <row r="7" spans="4:7" ht="23.25">
      <c r="D7" s="8" t="s">
        <v>137</v>
      </c>
      <c r="E7" s="14">
        <v>0</v>
      </c>
      <c r="F7" s="14">
        <v>0</v>
      </c>
      <c r="G7" s="6"/>
    </row>
    <row r="8" spans="4:7" ht="23.25">
      <c r="D8" s="8" t="s">
        <v>138</v>
      </c>
      <c r="E8" s="14">
        <v>14</v>
      </c>
      <c r="F8" s="15">
        <v>3797200</v>
      </c>
      <c r="G8" s="6"/>
    </row>
    <row r="9" spans="4:7" ht="23.25">
      <c r="D9" s="8" t="s">
        <v>139</v>
      </c>
      <c r="E9" s="14">
        <v>2</v>
      </c>
      <c r="F9" s="16">
        <v>9037000</v>
      </c>
      <c r="G9" s="6"/>
    </row>
    <row r="10" spans="4:7" ht="23.25">
      <c r="D10" s="8" t="s">
        <v>142</v>
      </c>
      <c r="E10" s="14">
        <v>0</v>
      </c>
      <c r="F10" s="14">
        <v>0</v>
      </c>
      <c r="G10" s="6"/>
    </row>
    <row r="11" spans="4:6" ht="21">
      <c r="D11" s="7" t="s">
        <v>134</v>
      </c>
      <c r="E11" s="14">
        <v>0</v>
      </c>
      <c r="F11" s="16">
        <v>12834200</v>
      </c>
    </row>
    <row r="12" ht="12" customHeight="1"/>
    <row r="13" ht="23.25">
      <c r="A13" s="5" t="s">
        <v>140</v>
      </c>
    </row>
    <row r="25" ht="10.5" customHeight="1"/>
    <row r="26" ht="23.25">
      <c r="A26" s="5" t="s">
        <v>141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0"/>
  <sheetViews>
    <sheetView zoomScalePageLayoutView="0" workbookViewId="0" topLeftCell="I1">
      <selection activeCell="T23" sqref="T23"/>
    </sheetView>
  </sheetViews>
  <sheetFormatPr defaultColWidth="9.00390625" defaultRowHeight="15"/>
  <cols>
    <col min="1" max="1" width="11.140625" style="1" customWidth="1"/>
    <col min="2" max="2" width="21.421875" style="1" customWidth="1"/>
    <col min="3" max="3" width="11.8515625" style="1" customWidth="1"/>
    <col min="4" max="4" width="22.28125" style="1" customWidth="1"/>
    <col min="5" max="5" width="9.8515625" style="1" customWidth="1"/>
    <col min="6" max="6" width="8.7109375" style="1" customWidth="1"/>
    <col min="7" max="7" width="124.7109375" style="1" customWidth="1"/>
    <col min="8" max="8" width="23.28125" style="1" customWidth="1"/>
    <col min="9" max="9" width="32.421875" style="1" customWidth="1"/>
    <col min="10" max="10" width="23.57421875" style="1" customWidth="1"/>
    <col min="11" max="11" width="22.421875" style="1" customWidth="1"/>
    <col min="12" max="12" width="20.140625" style="1" customWidth="1"/>
    <col min="13" max="13" width="28.8515625" style="1" customWidth="1"/>
    <col min="14" max="14" width="23.00390625" style="1" customWidth="1"/>
    <col min="15" max="15" width="38.57421875" style="1" customWidth="1"/>
    <col min="16" max="16" width="18.57421875" style="1" customWidth="1"/>
    <col min="17" max="17" width="21.7109375" style="1" customWidth="1"/>
    <col min="18" max="18" width="19.0039062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ht="13.5" customHeight="1"/>
    <row r="3" spans="1:18" ht="18" customHeight="1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122</v>
      </c>
      <c r="G3" s="1" t="s">
        <v>149</v>
      </c>
      <c r="H3" s="9">
        <v>164000</v>
      </c>
      <c r="I3" s="1" t="s">
        <v>150</v>
      </c>
      <c r="J3" s="1" t="s">
        <v>151</v>
      </c>
      <c r="K3" s="1" t="s">
        <v>152</v>
      </c>
      <c r="L3" s="9">
        <v>176407.29</v>
      </c>
      <c r="M3" s="9">
        <v>164000</v>
      </c>
      <c r="N3" s="10" t="s">
        <v>153</v>
      </c>
      <c r="O3" s="11" t="s">
        <v>154</v>
      </c>
      <c r="P3" s="11" t="s">
        <v>155</v>
      </c>
      <c r="Q3" s="12">
        <v>243131</v>
      </c>
      <c r="R3" s="12">
        <v>243176</v>
      </c>
    </row>
    <row r="4" spans="8:18" ht="12.75" customHeight="1">
      <c r="H4" s="9"/>
      <c r="L4" s="9"/>
      <c r="M4" s="9"/>
      <c r="N4" s="10"/>
      <c r="O4" s="11"/>
      <c r="P4" s="11"/>
      <c r="Q4" s="11"/>
      <c r="R4" s="11"/>
    </row>
    <row r="5" spans="1:18" ht="18" customHeight="1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122</v>
      </c>
      <c r="G5" s="1" t="s">
        <v>156</v>
      </c>
      <c r="H5" s="9">
        <v>350000</v>
      </c>
      <c r="I5" s="1" t="s">
        <v>150</v>
      </c>
      <c r="J5" s="1" t="s">
        <v>151</v>
      </c>
      <c r="K5" s="1" t="s">
        <v>152</v>
      </c>
      <c r="L5" s="9">
        <v>52000</v>
      </c>
      <c r="M5" s="9">
        <v>52000</v>
      </c>
      <c r="N5" s="10" t="s">
        <v>157</v>
      </c>
      <c r="O5" s="11" t="s">
        <v>158</v>
      </c>
      <c r="P5" s="11" t="s">
        <v>159</v>
      </c>
      <c r="Q5" s="12">
        <v>243154</v>
      </c>
      <c r="R5" s="12">
        <v>243169</v>
      </c>
    </row>
    <row r="6" spans="8:18" ht="12.75" customHeight="1">
      <c r="H6" s="9"/>
      <c r="L6" s="9"/>
      <c r="M6" s="9"/>
      <c r="N6" s="10"/>
      <c r="O6" s="11"/>
      <c r="P6" s="11"/>
      <c r="Q6" s="11"/>
      <c r="R6" s="11"/>
    </row>
    <row r="7" spans="1:18" ht="18" customHeight="1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122</v>
      </c>
      <c r="G7" s="1" t="s">
        <v>160</v>
      </c>
      <c r="H7" s="9">
        <v>200000</v>
      </c>
      <c r="I7" s="1" t="s">
        <v>161</v>
      </c>
      <c r="J7" s="1" t="s">
        <v>151</v>
      </c>
      <c r="K7" s="1" t="s">
        <v>152</v>
      </c>
      <c r="L7" s="9">
        <v>199932.35</v>
      </c>
      <c r="M7" s="9">
        <v>199932.35</v>
      </c>
      <c r="N7" s="10" t="s">
        <v>153</v>
      </c>
      <c r="O7" s="11" t="s">
        <v>154</v>
      </c>
      <c r="P7" s="11" t="s">
        <v>162</v>
      </c>
      <c r="Q7" s="12">
        <v>243160</v>
      </c>
      <c r="R7" s="12">
        <v>243205</v>
      </c>
    </row>
    <row r="8" spans="8:18" ht="12.75" customHeight="1">
      <c r="H8" s="9"/>
      <c r="L8" s="9"/>
      <c r="M8" s="9"/>
      <c r="N8" s="10"/>
      <c r="O8" s="11"/>
      <c r="P8" s="11"/>
      <c r="Q8" s="11"/>
      <c r="R8" s="11"/>
    </row>
    <row r="9" spans="1:18" ht="18" customHeight="1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122</v>
      </c>
      <c r="G9" s="1" t="s">
        <v>163</v>
      </c>
      <c r="H9" s="9">
        <v>242000</v>
      </c>
      <c r="I9" s="1" t="s">
        <v>161</v>
      </c>
      <c r="J9" s="1" t="s">
        <v>151</v>
      </c>
      <c r="K9" s="1" t="s">
        <v>152</v>
      </c>
      <c r="L9" s="9">
        <v>235314.13</v>
      </c>
      <c r="M9" s="9">
        <v>235314.13</v>
      </c>
      <c r="N9" s="10" t="s">
        <v>164</v>
      </c>
      <c r="O9" s="11" t="s">
        <v>165</v>
      </c>
      <c r="P9" s="11" t="s">
        <v>166</v>
      </c>
      <c r="Q9" s="12">
        <v>243160</v>
      </c>
      <c r="R9" s="12">
        <v>243205</v>
      </c>
    </row>
    <row r="10" spans="8:18" ht="12.75" customHeight="1">
      <c r="H10" s="9"/>
      <c r="L10" s="9"/>
      <c r="M10" s="9"/>
      <c r="N10" s="10"/>
      <c r="O10" s="11"/>
      <c r="P10" s="11"/>
      <c r="Q10" s="11"/>
      <c r="R10" s="11"/>
    </row>
    <row r="11" spans="1:18" ht="18" customHeight="1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122</v>
      </c>
      <c r="G11" s="1" t="s">
        <v>167</v>
      </c>
      <c r="H11" s="9">
        <v>394000</v>
      </c>
      <c r="I11" s="1" t="s">
        <v>161</v>
      </c>
      <c r="J11" s="1" t="s">
        <v>151</v>
      </c>
      <c r="K11" s="1" t="s">
        <v>152</v>
      </c>
      <c r="L11" s="9">
        <v>393606.49</v>
      </c>
      <c r="M11" s="9">
        <v>393600</v>
      </c>
      <c r="N11" s="10" t="s">
        <v>157</v>
      </c>
      <c r="O11" s="11" t="s">
        <v>158</v>
      </c>
      <c r="P11" s="11" t="s">
        <v>168</v>
      </c>
      <c r="Q11" s="12">
        <v>243230</v>
      </c>
      <c r="R11" s="12">
        <v>243290</v>
      </c>
    </row>
    <row r="12" spans="8:18" ht="12.75" customHeight="1">
      <c r="H12" s="9"/>
      <c r="L12" s="9"/>
      <c r="M12" s="9"/>
      <c r="N12" s="10"/>
      <c r="O12" s="11"/>
      <c r="P12" s="11"/>
      <c r="Q12" s="11"/>
      <c r="R12" s="11"/>
    </row>
    <row r="13" spans="1:18" ht="18" customHeight="1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122</v>
      </c>
      <c r="G13" s="1" t="s">
        <v>169</v>
      </c>
      <c r="H13" s="9">
        <v>200000</v>
      </c>
      <c r="I13" s="1" t="s">
        <v>161</v>
      </c>
      <c r="J13" s="1" t="s">
        <v>151</v>
      </c>
      <c r="K13" s="1" t="s">
        <v>152</v>
      </c>
      <c r="L13" s="9">
        <v>199869.67</v>
      </c>
      <c r="M13" s="9">
        <v>192300</v>
      </c>
      <c r="N13" s="10" t="s">
        <v>170</v>
      </c>
      <c r="O13" s="11" t="s">
        <v>171</v>
      </c>
      <c r="P13" s="11" t="s">
        <v>172</v>
      </c>
      <c r="Q13" s="12">
        <v>243236</v>
      </c>
      <c r="R13" s="12">
        <v>243296</v>
      </c>
    </row>
    <row r="14" spans="8:18" ht="12" customHeight="1">
      <c r="H14" s="9"/>
      <c r="L14" s="9"/>
      <c r="M14" s="9"/>
      <c r="N14" s="10"/>
      <c r="O14" s="11"/>
      <c r="P14" s="11"/>
      <c r="Q14" s="11"/>
      <c r="R14" s="11"/>
    </row>
    <row r="15" spans="1:18" ht="18" customHeight="1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122</v>
      </c>
      <c r="G15" s="1" t="s">
        <v>173</v>
      </c>
      <c r="H15" s="9">
        <v>402000</v>
      </c>
      <c r="I15" s="1" t="s">
        <v>161</v>
      </c>
      <c r="J15" s="1" t="s">
        <v>151</v>
      </c>
      <c r="K15" s="1" t="s">
        <v>152</v>
      </c>
      <c r="L15" s="9">
        <v>401984.72</v>
      </c>
      <c r="M15" s="9">
        <v>375000</v>
      </c>
      <c r="N15" s="10" t="s">
        <v>170</v>
      </c>
      <c r="O15" s="11" t="s">
        <v>171</v>
      </c>
      <c r="P15" s="11" t="s">
        <v>174</v>
      </c>
      <c r="Q15" s="12">
        <v>243251</v>
      </c>
      <c r="R15" s="12">
        <v>243308</v>
      </c>
    </row>
    <row r="16" spans="8:18" ht="12.75" customHeight="1">
      <c r="H16" s="9"/>
      <c r="L16" s="9"/>
      <c r="M16" s="9"/>
      <c r="N16" s="10"/>
      <c r="O16" s="11"/>
      <c r="P16" s="11"/>
      <c r="Q16" s="11"/>
      <c r="R16" s="11"/>
    </row>
    <row r="17" spans="1:18" ht="17.25" customHeight="1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122</v>
      </c>
      <c r="G17" s="1" t="s">
        <v>176</v>
      </c>
      <c r="H17" s="9">
        <v>154000</v>
      </c>
      <c r="I17" s="1" t="s">
        <v>161</v>
      </c>
      <c r="J17" s="1" t="s">
        <v>151</v>
      </c>
      <c r="K17" s="1" t="s">
        <v>152</v>
      </c>
      <c r="L17" s="9">
        <v>174140.22</v>
      </c>
      <c r="M17" s="9">
        <v>153000</v>
      </c>
      <c r="N17" s="10" t="s">
        <v>177</v>
      </c>
      <c r="O17" s="11" t="s">
        <v>178</v>
      </c>
      <c r="P17" s="11" t="s">
        <v>179</v>
      </c>
      <c r="Q17" s="12">
        <v>243339</v>
      </c>
      <c r="R17" s="12">
        <v>243384</v>
      </c>
    </row>
    <row r="18" spans="8:18" ht="12.75" customHeight="1">
      <c r="H18" s="9"/>
      <c r="L18" s="9"/>
      <c r="M18" s="9"/>
      <c r="N18" s="10"/>
      <c r="O18" s="11"/>
      <c r="P18" s="11"/>
      <c r="Q18" s="11"/>
      <c r="R18" s="11"/>
    </row>
    <row r="19" spans="1:18" ht="18" customHeight="1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122</v>
      </c>
      <c r="G19" s="1" t="s">
        <v>180</v>
      </c>
      <c r="H19" s="9">
        <v>498000</v>
      </c>
      <c r="I19" s="1" t="s">
        <v>181</v>
      </c>
      <c r="J19" s="1" t="s">
        <v>151</v>
      </c>
      <c r="K19" s="1" t="s">
        <v>152</v>
      </c>
      <c r="L19" s="9">
        <v>498114.16</v>
      </c>
      <c r="M19" s="9">
        <v>498000</v>
      </c>
      <c r="N19" s="10" t="s">
        <v>153</v>
      </c>
      <c r="O19" s="11" t="s">
        <v>154</v>
      </c>
      <c r="P19" s="11" t="s">
        <v>182</v>
      </c>
      <c r="Q19" s="12">
        <v>243158</v>
      </c>
      <c r="R19" s="12">
        <v>243248</v>
      </c>
    </row>
    <row r="20" spans="8:18" ht="12.75" customHeight="1">
      <c r="H20" s="9"/>
      <c r="L20" s="9"/>
      <c r="M20" s="9"/>
      <c r="N20" s="10"/>
      <c r="O20" s="11"/>
      <c r="P20" s="11"/>
      <c r="Q20" s="11"/>
      <c r="R20" s="11"/>
    </row>
    <row r="21" spans="1:18" ht="18" customHeight="1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122</v>
      </c>
      <c r="G21" s="1" t="s">
        <v>189</v>
      </c>
      <c r="H21" s="9">
        <v>102000</v>
      </c>
      <c r="I21" s="1" t="s">
        <v>161</v>
      </c>
      <c r="J21" s="1" t="s">
        <v>151</v>
      </c>
      <c r="K21" s="1" t="s">
        <v>152</v>
      </c>
      <c r="L21" s="9">
        <v>100543.76</v>
      </c>
      <c r="M21" s="9">
        <v>100500</v>
      </c>
      <c r="N21" s="10" t="s">
        <v>157</v>
      </c>
      <c r="O21" s="11" t="s">
        <v>158</v>
      </c>
      <c r="P21" s="11" t="s">
        <v>190</v>
      </c>
      <c r="Q21" s="12">
        <v>243411</v>
      </c>
      <c r="R21" s="12">
        <v>243441</v>
      </c>
    </row>
    <row r="22" spans="8:18" ht="12.75" customHeight="1">
      <c r="H22" s="9"/>
      <c r="L22" s="9"/>
      <c r="M22" s="9"/>
      <c r="N22" s="10"/>
      <c r="O22" s="11"/>
      <c r="P22" s="11"/>
      <c r="Q22" s="11"/>
      <c r="R22" s="11"/>
    </row>
    <row r="23" spans="1:18" ht="18" customHeight="1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122</v>
      </c>
      <c r="G23" s="1" t="s">
        <v>183</v>
      </c>
      <c r="H23" s="9">
        <v>5531000</v>
      </c>
      <c r="I23" s="1" t="s">
        <v>184</v>
      </c>
      <c r="J23" s="1" t="s">
        <v>151</v>
      </c>
      <c r="K23" s="1" t="s">
        <v>185</v>
      </c>
      <c r="L23" s="9">
        <v>5526500</v>
      </c>
      <c r="M23" s="9">
        <v>5526500</v>
      </c>
      <c r="N23" s="10" t="s">
        <v>186</v>
      </c>
      <c r="O23" s="11" t="s">
        <v>187</v>
      </c>
      <c r="P23" s="11" t="s">
        <v>188</v>
      </c>
      <c r="Q23" s="12">
        <v>243334</v>
      </c>
      <c r="R23" s="12">
        <v>243424</v>
      </c>
    </row>
    <row r="24" spans="8:18" ht="12.75" customHeight="1">
      <c r="H24" s="9"/>
      <c r="L24" s="9"/>
      <c r="M24" s="9"/>
      <c r="N24" s="10"/>
      <c r="O24" s="11"/>
      <c r="P24" s="11"/>
      <c r="Q24" s="11"/>
      <c r="R24" s="11"/>
    </row>
    <row r="25" spans="1:18" ht="18" customHeight="1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122</v>
      </c>
      <c r="G25" s="1" t="s">
        <v>191</v>
      </c>
      <c r="H25" s="9">
        <v>260000</v>
      </c>
      <c r="I25" s="1" t="s">
        <v>161</v>
      </c>
      <c r="J25" s="1" t="s">
        <v>151</v>
      </c>
      <c r="K25" s="1" t="s">
        <v>152</v>
      </c>
      <c r="L25" s="9">
        <v>248411.82</v>
      </c>
      <c r="M25" s="9">
        <v>248000</v>
      </c>
      <c r="N25" s="10" t="s">
        <v>153</v>
      </c>
      <c r="O25" s="11" t="s">
        <v>154</v>
      </c>
      <c r="P25" s="11" t="s">
        <v>192</v>
      </c>
      <c r="Q25" s="12">
        <v>243411</v>
      </c>
      <c r="R25" s="12">
        <v>243456</v>
      </c>
    </row>
    <row r="26" spans="8:18" ht="12.75" customHeight="1">
      <c r="H26" s="9"/>
      <c r="L26" s="9"/>
      <c r="M26" s="9"/>
      <c r="N26" s="10"/>
      <c r="O26" s="11"/>
      <c r="P26" s="11"/>
      <c r="Q26" s="11"/>
      <c r="R26" s="11"/>
    </row>
    <row r="27" spans="1:18" ht="18" customHeight="1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122</v>
      </c>
      <c r="G27" s="1" t="s">
        <v>193</v>
      </c>
      <c r="H27" s="9">
        <v>140000</v>
      </c>
      <c r="I27" s="1" t="s">
        <v>181</v>
      </c>
      <c r="J27" s="1" t="s">
        <v>151</v>
      </c>
      <c r="K27" s="1" t="s">
        <v>152</v>
      </c>
      <c r="L27" s="9">
        <v>139155.61</v>
      </c>
      <c r="M27" s="9">
        <v>139000</v>
      </c>
      <c r="N27" s="10" t="s">
        <v>157</v>
      </c>
      <c r="O27" s="11" t="s">
        <v>158</v>
      </c>
      <c r="P27" s="11" t="s">
        <v>194</v>
      </c>
      <c r="Q27" s="12">
        <v>243411</v>
      </c>
      <c r="R27" s="12">
        <v>243471</v>
      </c>
    </row>
    <row r="28" spans="8:18" ht="12.75" customHeight="1">
      <c r="H28" s="9"/>
      <c r="L28" s="9"/>
      <c r="M28" s="9"/>
      <c r="N28" s="10"/>
      <c r="O28" s="11"/>
      <c r="P28" s="11"/>
      <c r="Q28" s="11"/>
      <c r="R28" s="11"/>
    </row>
    <row r="29" spans="1:18" ht="18" customHeight="1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122</v>
      </c>
      <c r="G29" s="1" t="s">
        <v>195</v>
      </c>
      <c r="H29" s="9">
        <v>200000</v>
      </c>
      <c r="I29" s="1" t="s">
        <v>181</v>
      </c>
      <c r="J29" s="1" t="s">
        <v>151</v>
      </c>
      <c r="K29" s="1" t="s">
        <v>152</v>
      </c>
      <c r="L29" s="9">
        <v>172022.93</v>
      </c>
      <c r="M29" s="9">
        <v>172000</v>
      </c>
      <c r="N29" s="10" t="s">
        <v>170</v>
      </c>
      <c r="O29" s="11" t="s">
        <v>171</v>
      </c>
      <c r="P29" s="11" t="s">
        <v>196</v>
      </c>
      <c r="Q29" s="12">
        <v>243385</v>
      </c>
      <c r="R29" s="12">
        <v>243430</v>
      </c>
    </row>
    <row r="30" spans="8:18" ht="12.75" customHeight="1">
      <c r="H30" s="9"/>
      <c r="L30" s="9"/>
      <c r="M30" s="9"/>
      <c r="N30" s="10"/>
      <c r="O30" s="11"/>
      <c r="P30" s="11"/>
      <c r="Q30" s="11"/>
      <c r="R30" s="11"/>
    </row>
    <row r="31" spans="1:18" ht="18" customHeight="1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122</v>
      </c>
      <c r="G31" s="1" t="s">
        <v>197</v>
      </c>
      <c r="H31" s="9">
        <v>3506000</v>
      </c>
      <c r="I31" s="1" t="s">
        <v>184</v>
      </c>
      <c r="J31" s="1" t="s">
        <v>151</v>
      </c>
      <c r="K31" s="1" t="s">
        <v>185</v>
      </c>
      <c r="L31" s="9">
        <v>3506000</v>
      </c>
      <c r="M31" s="9">
        <v>3479364.81</v>
      </c>
      <c r="N31" s="10" t="s">
        <v>198</v>
      </c>
      <c r="O31" s="11" t="s">
        <v>199</v>
      </c>
      <c r="P31" s="11" t="s">
        <v>200</v>
      </c>
      <c r="Q31" s="12">
        <v>243192</v>
      </c>
      <c r="R31" s="12">
        <v>243282</v>
      </c>
    </row>
    <row r="32" spans="8:18" ht="12.75" customHeight="1">
      <c r="H32" s="9"/>
      <c r="L32" s="9"/>
      <c r="M32" s="9"/>
      <c r="N32" s="10"/>
      <c r="O32" s="11"/>
      <c r="P32" s="11"/>
      <c r="Q32" s="11"/>
      <c r="R32" s="11"/>
    </row>
    <row r="33" spans="1:18" ht="18" customHeight="1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122</v>
      </c>
      <c r="G33" s="1" t="s">
        <v>201</v>
      </c>
      <c r="H33" s="9">
        <v>491200</v>
      </c>
      <c r="I33" s="1" t="s">
        <v>184</v>
      </c>
      <c r="J33" s="1" t="s">
        <v>151</v>
      </c>
      <c r="K33" s="1" t="s">
        <v>152</v>
      </c>
      <c r="L33" s="9">
        <v>499698.84</v>
      </c>
      <c r="M33" s="9">
        <v>490500</v>
      </c>
      <c r="N33" s="10" t="s">
        <v>170</v>
      </c>
      <c r="O33" s="11" t="s">
        <v>171</v>
      </c>
      <c r="P33" s="11" t="s">
        <v>202</v>
      </c>
      <c r="Q33" s="12">
        <v>243423</v>
      </c>
      <c r="R33" s="12">
        <v>243453</v>
      </c>
    </row>
    <row r="34" spans="8:18" ht="21">
      <c r="H34" s="9"/>
      <c r="L34" s="9"/>
      <c r="M34" s="9"/>
      <c r="N34" s="10"/>
      <c r="O34" s="11"/>
      <c r="P34" s="11"/>
      <c r="Q34" s="11"/>
      <c r="R34" s="11"/>
    </row>
    <row r="35" spans="8:18" ht="21">
      <c r="H35" s="9"/>
      <c r="L35" s="9"/>
      <c r="M35" s="9"/>
      <c r="N35" s="10"/>
      <c r="O35" s="11"/>
      <c r="P35" s="11"/>
      <c r="Q35" s="11"/>
      <c r="R35" s="11"/>
    </row>
    <row r="36" spans="8:18" ht="21">
      <c r="H36" s="9"/>
      <c r="L36" s="9"/>
      <c r="M36" s="9"/>
      <c r="N36" s="10"/>
      <c r="O36" s="11"/>
      <c r="P36" s="11"/>
      <c r="Q36" s="11"/>
      <c r="R36" s="11"/>
    </row>
    <row r="37" spans="8:18" ht="21">
      <c r="H37" s="9"/>
      <c r="L37" s="9"/>
      <c r="M37" s="9"/>
      <c r="N37" s="10"/>
      <c r="O37" s="11"/>
      <c r="P37" s="11"/>
      <c r="Q37" s="11"/>
      <c r="R37" s="11"/>
    </row>
    <row r="38" spans="8:18" ht="21">
      <c r="H38" s="9"/>
      <c r="L38" s="9"/>
      <c r="M38" s="9"/>
      <c r="N38" s="10"/>
      <c r="O38" s="11"/>
      <c r="P38" s="11"/>
      <c r="Q38" s="11"/>
      <c r="R38" s="11"/>
    </row>
    <row r="39" spans="8:18" ht="21">
      <c r="H39" s="9"/>
      <c r="L39" s="9"/>
      <c r="M39" s="9"/>
      <c r="N39" s="10"/>
      <c r="O39" s="11"/>
      <c r="P39" s="11"/>
      <c r="Q39" s="11"/>
      <c r="R39" s="11"/>
    </row>
    <row r="40" spans="8:18" ht="21">
      <c r="H40" s="9"/>
      <c r="L40" s="9"/>
      <c r="M40" s="9"/>
      <c r="N40" s="10"/>
      <c r="O40" s="11"/>
      <c r="P40" s="11"/>
      <c r="Q40" s="11"/>
      <c r="R40" s="11"/>
    </row>
    <row r="41" spans="8:18" ht="21">
      <c r="H41" s="9"/>
      <c r="L41" s="9"/>
      <c r="M41" s="9"/>
      <c r="N41" s="10"/>
      <c r="O41" s="11"/>
      <c r="P41" s="11"/>
      <c r="Q41" s="11"/>
      <c r="R41" s="11"/>
    </row>
    <row r="42" spans="8:18" ht="21">
      <c r="H42" s="9"/>
      <c r="L42" s="9"/>
      <c r="M42" s="9"/>
      <c r="N42" s="10"/>
      <c r="O42" s="11"/>
      <c r="P42" s="11"/>
      <c r="Q42" s="11"/>
      <c r="R42" s="11"/>
    </row>
    <row r="43" spans="8:18" ht="21">
      <c r="H43" s="9"/>
      <c r="L43" s="9"/>
      <c r="M43" s="9"/>
      <c r="N43" s="10"/>
      <c r="O43" s="11"/>
      <c r="P43" s="11"/>
      <c r="Q43" s="11"/>
      <c r="R43" s="11"/>
    </row>
    <row r="44" spans="8:18" ht="21">
      <c r="H44" s="9"/>
      <c r="L44" s="9"/>
      <c r="M44" s="9"/>
      <c r="N44" s="10"/>
      <c r="O44" s="11"/>
      <c r="P44" s="11"/>
      <c r="Q44" s="11"/>
      <c r="R44" s="11"/>
    </row>
    <row r="45" spans="8:18" ht="21">
      <c r="H45" s="9"/>
      <c r="L45" s="9"/>
      <c r="M45" s="9"/>
      <c r="N45" s="10"/>
      <c r="O45" s="11"/>
      <c r="P45" s="11"/>
      <c r="Q45" s="11"/>
      <c r="R45" s="11"/>
    </row>
    <row r="46" spans="8:18" ht="21">
      <c r="H46" s="9"/>
      <c r="L46" s="9"/>
      <c r="M46" s="9"/>
      <c r="N46" s="10"/>
      <c r="O46" s="11"/>
      <c r="P46" s="11"/>
      <c r="Q46" s="11"/>
      <c r="R46" s="11"/>
    </row>
    <row r="47" spans="8:18" ht="21">
      <c r="H47" s="9"/>
      <c r="L47" s="9"/>
      <c r="M47" s="9"/>
      <c r="N47" s="10"/>
      <c r="O47" s="11"/>
      <c r="P47" s="11"/>
      <c r="Q47" s="11"/>
      <c r="R47" s="11"/>
    </row>
    <row r="48" spans="8:18" ht="21">
      <c r="H48" s="9"/>
      <c r="L48" s="9"/>
      <c r="M48" s="9"/>
      <c r="N48" s="10"/>
      <c r="O48" s="11"/>
      <c r="P48" s="11"/>
      <c r="Q48" s="11"/>
      <c r="R48" s="11"/>
    </row>
    <row r="49" spans="8:18" ht="21">
      <c r="H49" s="9"/>
      <c r="L49" s="9"/>
      <c r="M49" s="9"/>
      <c r="N49" s="10"/>
      <c r="O49" s="11"/>
      <c r="P49" s="11"/>
      <c r="Q49" s="11"/>
      <c r="R49" s="11"/>
    </row>
    <row r="50" spans="8:18" ht="21">
      <c r="H50" s="9"/>
      <c r="L50" s="9"/>
      <c r="M50" s="9"/>
      <c r="N50" s="10"/>
      <c r="O50" s="11"/>
      <c r="P50" s="11"/>
      <c r="Q50" s="11"/>
      <c r="R50" s="11"/>
    </row>
    <row r="51" spans="8:18" ht="21">
      <c r="H51" s="9"/>
      <c r="L51" s="9"/>
      <c r="M51" s="9"/>
      <c r="N51" s="10"/>
      <c r="O51" s="11"/>
      <c r="P51" s="11"/>
      <c r="Q51" s="11"/>
      <c r="R51" s="11"/>
    </row>
    <row r="52" spans="8:18" ht="21">
      <c r="H52" s="9"/>
      <c r="L52" s="9"/>
      <c r="M52" s="9"/>
      <c r="N52" s="10"/>
      <c r="O52" s="11"/>
      <c r="P52" s="11"/>
      <c r="Q52" s="11"/>
      <c r="R52" s="11"/>
    </row>
    <row r="53" spans="8:18" ht="21">
      <c r="H53" s="9"/>
      <c r="L53" s="9"/>
      <c r="M53" s="9"/>
      <c r="N53" s="10"/>
      <c r="O53" s="11"/>
      <c r="P53" s="11"/>
      <c r="Q53" s="11"/>
      <c r="R53" s="11"/>
    </row>
    <row r="54" spans="8:18" ht="21">
      <c r="H54" s="9"/>
      <c r="L54" s="9"/>
      <c r="M54" s="9"/>
      <c r="N54" s="10"/>
      <c r="O54" s="11"/>
      <c r="P54" s="11"/>
      <c r="Q54" s="11"/>
      <c r="R54" s="11"/>
    </row>
    <row r="55" spans="8:18" ht="21">
      <c r="H55" s="9"/>
      <c r="L55" s="9"/>
      <c r="M55" s="9"/>
      <c r="N55" s="10"/>
      <c r="O55" s="11"/>
      <c r="P55" s="11"/>
      <c r="Q55" s="11"/>
      <c r="R55" s="11"/>
    </row>
    <row r="56" spans="8:18" ht="21">
      <c r="H56" s="9"/>
      <c r="L56" s="9"/>
      <c r="M56" s="9"/>
      <c r="N56" s="10"/>
      <c r="O56" s="11"/>
      <c r="P56" s="11"/>
      <c r="Q56" s="11"/>
      <c r="R56" s="11"/>
    </row>
    <row r="57" spans="8:18" ht="21">
      <c r="H57" s="9"/>
      <c r="L57" s="9"/>
      <c r="M57" s="9"/>
      <c r="N57" s="10"/>
      <c r="O57" s="11"/>
      <c r="P57" s="11"/>
      <c r="Q57" s="11"/>
      <c r="R57" s="11"/>
    </row>
    <row r="58" spans="8:18" ht="21">
      <c r="H58" s="9"/>
      <c r="L58" s="9"/>
      <c r="M58" s="9"/>
      <c r="N58" s="10"/>
      <c r="O58" s="11"/>
      <c r="P58" s="11"/>
      <c r="Q58" s="11"/>
      <c r="R58" s="11"/>
    </row>
    <row r="59" spans="8:18" ht="21">
      <c r="H59" s="9"/>
      <c r="L59" s="9"/>
      <c r="M59" s="9"/>
      <c r="N59" s="10"/>
      <c r="O59" s="11"/>
      <c r="P59" s="11"/>
      <c r="Q59" s="11"/>
      <c r="R59" s="11"/>
    </row>
    <row r="60" spans="8:18" ht="21">
      <c r="H60" s="9"/>
      <c r="L60" s="9"/>
      <c r="M60" s="9"/>
      <c r="N60" s="10"/>
      <c r="O60" s="11"/>
      <c r="P60" s="11"/>
      <c r="Q60" s="11"/>
      <c r="R60" s="11"/>
    </row>
    <row r="61" spans="8:18" ht="21">
      <c r="H61" s="9"/>
      <c r="L61" s="9"/>
      <c r="M61" s="9"/>
      <c r="N61" s="10"/>
      <c r="O61" s="11"/>
      <c r="P61" s="11"/>
      <c r="Q61" s="11"/>
      <c r="R61" s="11"/>
    </row>
    <row r="62" spans="8:18" ht="21">
      <c r="H62" s="9"/>
      <c r="L62" s="9"/>
      <c r="M62" s="9"/>
      <c r="N62" s="10"/>
      <c r="O62" s="11"/>
      <c r="P62" s="11"/>
      <c r="Q62" s="11"/>
      <c r="R62" s="11"/>
    </row>
    <row r="63" spans="8:18" ht="21">
      <c r="H63" s="9"/>
      <c r="L63" s="9"/>
      <c r="M63" s="9"/>
      <c r="N63" s="10"/>
      <c r="O63" s="11"/>
      <c r="P63" s="11"/>
      <c r="Q63" s="11"/>
      <c r="R63" s="11"/>
    </row>
    <row r="64" spans="8:18" ht="21">
      <c r="H64" s="9"/>
      <c r="L64" s="9"/>
      <c r="M64" s="9"/>
      <c r="N64" s="10"/>
      <c r="O64" s="11"/>
      <c r="P64" s="11"/>
      <c r="Q64" s="11"/>
      <c r="R64" s="11"/>
    </row>
    <row r="65" spans="8:18" ht="21">
      <c r="H65" s="9"/>
      <c r="L65" s="9"/>
      <c r="M65" s="9"/>
      <c r="N65" s="10"/>
      <c r="O65" s="11"/>
      <c r="P65" s="11"/>
      <c r="Q65" s="11"/>
      <c r="R65" s="11"/>
    </row>
    <row r="66" spans="8:18" ht="21">
      <c r="H66" s="9"/>
      <c r="L66" s="9"/>
      <c r="M66" s="9"/>
      <c r="N66" s="10"/>
      <c r="O66" s="11"/>
      <c r="P66" s="11"/>
      <c r="Q66" s="11"/>
      <c r="R66" s="11"/>
    </row>
    <row r="67" spans="8:18" ht="21">
      <c r="H67" s="9"/>
      <c r="L67" s="9"/>
      <c r="M67" s="9"/>
      <c r="N67" s="10"/>
      <c r="O67" s="11"/>
      <c r="P67" s="11"/>
      <c r="Q67" s="11"/>
      <c r="R67" s="11"/>
    </row>
    <row r="68" spans="8:18" ht="21">
      <c r="H68" s="9"/>
      <c r="L68" s="9"/>
      <c r="M68" s="9"/>
      <c r="N68" s="10"/>
      <c r="O68" s="11"/>
      <c r="P68" s="11"/>
      <c r="Q68" s="11"/>
      <c r="R68" s="11"/>
    </row>
    <row r="69" spans="8:18" ht="21">
      <c r="H69" s="9"/>
      <c r="L69" s="9"/>
      <c r="M69" s="9"/>
      <c r="N69" s="10"/>
      <c r="O69" s="11"/>
      <c r="P69" s="11"/>
      <c r="Q69" s="11"/>
      <c r="R69" s="11"/>
    </row>
    <row r="70" spans="8:18" ht="21">
      <c r="H70" s="9"/>
      <c r="L70" s="9"/>
      <c r="M70" s="9"/>
      <c r="N70" s="10"/>
      <c r="O70" s="11"/>
      <c r="P70" s="11"/>
      <c r="Q70" s="11"/>
      <c r="R70" s="11"/>
    </row>
    <row r="71" spans="8:18" ht="21">
      <c r="H71" s="9"/>
      <c r="L71" s="9"/>
      <c r="M71" s="9"/>
      <c r="N71" s="10"/>
      <c r="O71" s="11"/>
      <c r="P71" s="11"/>
      <c r="Q71" s="11"/>
      <c r="R71" s="11"/>
    </row>
    <row r="72" spans="8:18" ht="21">
      <c r="H72" s="9"/>
      <c r="L72" s="9"/>
      <c r="M72" s="9"/>
      <c r="N72" s="10"/>
      <c r="O72" s="11"/>
      <c r="P72" s="11"/>
      <c r="Q72" s="11"/>
      <c r="R72" s="11"/>
    </row>
    <row r="73" spans="8:18" ht="21">
      <c r="H73" s="9"/>
      <c r="L73" s="9"/>
      <c r="M73" s="9"/>
      <c r="N73" s="10"/>
      <c r="O73" s="11"/>
      <c r="P73" s="11"/>
      <c r="Q73" s="11"/>
      <c r="R73" s="11"/>
    </row>
    <row r="74" spans="8:18" ht="21">
      <c r="H74" s="9"/>
      <c r="L74" s="9"/>
      <c r="M74" s="9"/>
      <c r="N74" s="10"/>
      <c r="O74" s="11"/>
      <c r="P74" s="11"/>
      <c r="Q74" s="11"/>
      <c r="R74" s="11"/>
    </row>
    <row r="75" spans="8:18" ht="21">
      <c r="H75" s="9"/>
      <c r="L75" s="9"/>
      <c r="M75" s="9"/>
      <c r="N75" s="10"/>
      <c r="O75" s="11"/>
      <c r="P75" s="11"/>
      <c r="Q75" s="11"/>
      <c r="R75" s="11"/>
    </row>
    <row r="76" spans="8:18" ht="21">
      <c r="H76" s="9"/>
      <c r="L76" s="9"/>
      <c r="M76" s="9"/>
      <c r="N76" s="10"/>
      <c r="O76" s="11"/>
      <c r="P76" s="11"/>
      <c r="Q76" s="11"/>
      <c r="R76" s="11"/>
    </row>
    <row r="77" spans="8:18" ht="21">
      <c r="H77" s="9"/>
      <c r="L77" s="9"/>
      <c r="M77" s="9"/>
      <c r="N77" s="10"/>
      <c r="O77" s="11"/>
      <c r="P77" s="11"/>
      <c r="Q77" s="11"/>
      <c r="R77" s="11"/>
    </row>
    <row r="78" spans="8:18" ht="21">
      <c r="H78" s="9"/>
      <c r="L78" s="9"/>
      <c r="M78" s="9"/>
      <c r="N78" s="10"/>
      <c r="O78" s="11"/>
      <c r="P78" s="11"/>
      <c r="Q78" s="11"/>
      <c r="R78" s="11"/>
    </row>
    <row r="79" spans="8:18" ht="21">
      <c r="H79" s="9"/>
      <c r="L79" s="9"/>
      <c r="M79" s="9"/>
      <c r="N79" s="10"/>
      <c r="O79" s="11"/>
      <c r="P79" s="11"/>
      <c r="Q79" s="11"/>
      <c r="R79" s="11"/>
    </row>
    <row r="80" spans="8:18" ht="21">
      <c r="H80" s="9"/>
      <c r="L80" s="9"/>
      <c r="M80" s="9"/>
      <c r="N80" s="10"/>
      <c r="O80" s="11"/>
      <c r="P80" s="11"/>
      <c r="Q80" s="11"/>
      <c r="R80" s="11"/>
    </row>
    <row r="81" spans="8:18" ht="21">
      <c r="H81" s="9"/>
      <c r="L81" s="9"/>
      <c r="M81" s="9"/>
      <c r="N81" s="10"/>
      <c r="O81" s="11"/>
      <c r="P81" s="11"/>
      <c r="Q81" s="11"/>
      <c r="R81" s="11"/>
    </row>
    <row r="82" spans="8:18" ht="21">
      <c r="H82" s="9"/>
      <c r="L82" s="9"/>
      <c r="M82" s="9"/>
      <c r="N82" s="10"/>
      <c r="O82" s="11"/>
      <c r="P82" s="11"/>
      <c r="Q82" s="11"/>
      <c r="R82" s="11"/>
    </row>
    <row r="83" spans="8:18" ht="21">
      <c r="H83" s="9"/>
      <c r="L83" s="9"/>
      <c r="M83" s="9"/>
      <c r="N83" s="10"/>
      <c r="O83" s="11"/>
      <c r="P83" s="11"/>
      <c r="Q83" s="11"/>
      <c r="R83" s="11"/>
    </row>
    <row r="84" spans="8:18" ht="21">
      <c r="H84" s="9"/>
      <c r="L84" s="9"/>
      <c r="M84" s="9"/>
      <c r="N84" s="10"/>
      <c r="O84" s="11"/>
      <c r="P84" s="11"/>
      <c r="Q84" s="11"/>
      <c r="R84" s="11"/>
    </row>
    <row r="85" spans="8:18" ht="21">
      <c r="H85" s="9"/>
      <c r="L85" s="9"/>
      <c r="M85" s="9"/>
      <c r="N85" s="10"/>
      <c r="O85" s="11"/>
      <c r="P85" s="11"/>
      <c r="Q85" s="11"/>
      <c r="R85" s="11"/>
    </row>
    <row r="86" spans="8:18" ht="21">
      <c r="H86" s="9"/>
      <c r="L86" s="9"/>
      <c r="M86" s="9"/>
      <c r="N86" s="10"/>
      <c r="O86" s="11"/>
      <c r="P86" s="11"/>
      <c r="Q86" s="11"/>
      <c r="R86" s="11"/>
    </row>
    <row r="87" spans="8:18" ht="21">
      <c r="H87" s="9"/>
      <c r="L87" s="9"/>
      <c r="M87" s="9"/>
      <c r="N87" s="10"/>
      <c r="O87" s="11"/>
      <c r="P87" s="11"/>
      <c r="Q87" s="11"/>
      <c r="R87" s="11"/>
    </row>
    <row r="88" spans="8:18" ht="21">
      <c r="H88" s="9"/>
      <c r="L88" s="9"/>
      <c r="M88" s="9"/>
      <c r="N88" s="10"/>
      <c r="O88" s="11"/>
      <c r="P88" s="11"/>
      <c r="Q88" s="11"/>
      <c r="R88" s="11"/>
    </row>
    <row r="89" spans="8:18" ht="21">
      <c r="H89" s="9"/>
      <c r="L89" s="9"/>
      <c r="M89" s="9"/>
      <c r="N89" s="10"/>
      <c r="O89" s="11"/>
      <c r="P89" s="11"/>
      <c r="Q89" s="11"/>
      <c r="R89" s="11"/>
    </row>
    <row r="90" spans="8:18" ht="21">
      <c r="H90" s="9"/>
      <c r="L90" s="9"/>
      <c r="M90" s="9"/>
      <c r="N90" s="10"/>
      <c r="O90" s="11"/>
      <c r="P90" s="11"/>
      <c r="Q90" s="11"/>
      <c r="R90" s="11"/>
    </row>
    <row r="91" spans="8:18" ht="21">
      <c r="H91" s="9"/>
      <c r="L91" s="9"/>
      <c r="M91" s="9"/>
      <c r="N91" s="10"/>
      <c r="O91" s="11"/>
      <c r="P91" s="11"/>
      <c r="Q91" s="11"/>
      <c r="R91" s="11"/>
    </row>
    <row r="92" spans="8:18" ht="21">
      <c r="H92" s="9"/>
      <c r="L92" s="9"/>
      <c r="M92" s="9"/>
      <c r="N92" s="10"/>
      <c r="O92" s="11"/>
      <c r="P92" s="11"/>
      <c r="Q92" s="11"/>
      <c r="R92" s="11"/>
    </row>
    <row r="93" spans="8:18" ht="21">
      <c r="H93" s="9"/>
      <c r="L93" s="9"/>
      <c r="M93" s="9"/>
      <c r="N93" s="10"/>
      <c r="O93" s="11"/>
      <c r="P93" s="11"/>
      <c r="Q93" s="11"/>
      <c r="R93" s="11"/>
    </row>
    <row r="94" spans="8:18" ht="21">
      <c r="H94" s="9"/>
      <c r="L94" s="9"/>
      <c r="M94" s="9"/>
      <c r="N94" s="10"/>
      <c r="O94" s="11"/>
      <c r="P94" s="11"/>
      <c r="Q94" s="11"/>
      <c r="R94" s="11"/>
    </row>
    <row r="95" spans="8:18" ht="21">
      <c r="H95" s="9"/>
      <c r="L95" s="9"/>
      <c r="M95" s="9"/>
      <c r="N95" s="10"/>
      <c r="O95" s="11"/>
      <c r="P95" s="11"/>
      <c r="Q95" s="11"/>
      <c r="R95" s="11"/>
    </row>
    <row r="96" spans="8:18" ht="21">
      <c r="H96" s="9"/>
      <c r="L96" s="9"/>
      <c r="M96" s="9"/>
      <c r="N96" s="10"/>
      <c r="O96" s="11"/>
      <c r="P96" s="11"/>
      <c r="Q96" s="11"/>
      <c r="R96" s="11"/>
    </row>
    <row r="97" spans="8:18" ht="21">
      <c r="H97" s="9"/>
      <c r="L97" s="9"/>
      <c r="M97" s="9"/>
      <c r="N97" s="10"/>
      <c r="O97" s="11"/>
      <c r="P97" s="11"/>
      <c r="Q97" s="11"/>
      <c r="R97" s="11"/>
    </row>
    <row r="98" spans="8:18" ht="21">
      <c r="H98" s="9"/>
      <c r="L98" s="9"/>
      <c r="M98" s="9"/>
      <c r="N98" s="10"/>
      <c r="O98" s="11"/>
      <c r="P98" s="11"/>
      <c r="Q98" s="11"/>
      <c r="R98" s="11"/>
    </row>
    <row r="99" spans="8:18" ht="21">
      <c r="H99" s="9"/>
      <c r="L99" s="9"/>
      <c r="M99" s="9"/>
      <c r="N99" s="10"/>
      <c r="O99" s="11"/>
      <c r="P99" s="11"/>
      <c r="Q99" s="11"/>
      <c r="R99" s="11"/>
    </row>
    <row r="100" spans="8:18" ht="21">
      <c r="H100" s="9"/>
      <c r="L100" s="9"/>
      <c r="M100" s="9"/>
      <c r="N100" s="10"/>
      <c r="O100" s="11"/>
      <c r="P100" s="11"/>
      <c r="Q100" s="11"/>
      <c r="R100" s="11"/>
    </row>
    <row r="101" spans="8:18" ht="21">
      <c r="H101" s="9"/>
      <c r="L101" s="9"/>
      <c r="M101" s="9"/>
      <c r="N101" s="10"/>
      <c r="O101" s="11"/>
      <c r="P101" s="11"/>
      <c r="Q101" s="11"/>
      <c r="R101" s="11"/>
    </row>
    <row r="102" spans="8:18" ht="21">
      <c r="H102" s="9"/>
      <c r="L102" s="9"/>
      <c r="M102" s="9"/>
      <c r="N102" s="10"/>
      <c r="O102" s="11"/>
      <c r="P102" s="11"/>
      <c r="Q102" s="11"/>
      <c r="R102" s="11"/>
    </row>
    <row r="103" spans="8:18" ht="21">
      <c r="H103" s="9"/>
      <c r="L103" s="9"/>
      <c r="M103" s="9"/>
      <c r="N103" s="10"/>
      <c r="O103" s="11"/>
      <c r="P103" s="11"/>
      <c r="Q103" s="11"/>
      <c r="R103" s="11"/>
    </row>
    <row r="104" spans="8:18" ht="21">
      <c r="H104" s="9"/>
      <c r="L104" s="9"/>
      <c r="M104" s="9"/>
      <c r="N104" s="10"/>
      <c r="O104" s="11"/>
      <c r="P104" s="11"/>
      <c r="Q104" s="11"/>
      <c r="R104" s="11"/>
    </row>
    <row r="105" spans="8:18" ht="21">
      <c r="H105" s="9"/>
      <c r="L105" s="9"/>
      <c r="M105" s="9"/>
      <c r="N105" s="10"/>
      <c r="O105" s="11"/>
      <c r="P105" s="11"/>
      <c r="Q105" s="11"/>
      <c r="R105" s="11"/>
    </row>
    <row r="106" spans="8:18" ht="21">
      <c r="H106" s="9"/>
      <c r="L106" s="9"/>
      <c r="M106" s="9"/>
      <c r="N106" s="10"/>
      <c r="O106" s="11"/>
      <c r="P106" s="11"/>
      <c r="Q106" s="11"/>
      <c r="R106" s="11"/>
    </row>
    <row r="107" spans="8:18" ht="21">
      <c r="H107" s="9"/>
      <c r="L107" s="9"/>
      <c r="M107" s="9"/>
      <c r="N107" s="10"/>
      <c r="O107" s="11"/>
      <c r="P107" s="11"/>
      <c r="Q107" s="11"/>
      <c r="R107" s="11"/>
    </row>
    <row r="108" spans="8:18" ht="21">
      <c r="H108" s="9"/>
      <c r="L108" s="9"/>
      <c r="M108" s="9"/>
      <c r="N108" s="10"/>
      <c r="O108" s="11"/>
      <c r="P108" s="11"/>
      <c r="Q108" s="11"/>
      <c r="R108" s="11"/>
    </row>
    <row r="109" spans="8:18" ht="21">
      <c r="H109" s="9"/>
      <c r="L109" s="9"/>
      <c r="M109" s="9"/>
      <c r="N109" s="10"/>
      <c r="O109" s="11"/>
      <c r="P109" s="11"/>
      <c r="Q109" s="11"/>
      <c r="R109" s="11"/>
    </row>
    <row r="110" spans="8:18" ht="21">
      <c r="H110" s="9"/>
      <c r="L110" s="9"/>
      <c r="M110" s="9"/>
      <c r="N110" s="10"/>
      <c r="O110" s="11"/>
      <c r="P110" s="11"/>
      <c r="Q110" s="11"/>
      <c r="R110" s="11"/>
    </row>
    <row r="111" spans="8:18" ht="21">
      <c r="H111" s="9"/>
      <c r="L111" s="9"/>
      <c r="M111" s="9"/>
      <c r="N111" s="10"/>
      <c r="O111" s="11"/>
      <c r="P111" s="11"/>
      <c r="Q111" s="11"/>
      <c r="R111" s="11"/>
    </row>
    <row r="112" spans="8:18" ht="21">
      <c r="H112" s="9"/>
      <c r="L112" s="9"/>
      <c r="M112" s="9"/>
      <c r="N112" s="10"/>
      <c r="O112" s="11"/>
      <c r="P112" s="11"/>
      <c r="Q112" s="11"/>
      <c r="R112" s="11"/>
    </row>
    <row r="113" spans="8:18" ht="21">
      <c r="H113" s="9"/>
      <c r="L113" s="9"/>
      <c r="M113" s="9"/>
      <c r="N113" s="10"/>
      <c r="O113" s="11"/>
      <c r="P113" s="11"/>
      <c r="Q113" s="11"/>
      <c r="R113" s="11"/>
    </row>
    <row r="114" spans="8:18" ht="21">
      <c r="H114" s="9"/>
      <c r="L114" s="9"/>
      <c r="M114" s="9"/>
      <c r="N114" s="10"/>
      <c r="O114" s="11"/>
      <c r="P114" s="11"/>
      <c r="Q114" s="11"/>
      <c r="R114" s="11"/>
    </row>
    <row r="115" spans="8:18" ht="21">
      <c r="H115" s="9"/>
      <c r="L115" s="9"/>
      <c r="M115" s="9"/>
      <c r="N115" s="10"/>
      <c r="O115" s="11"/>
      <c r="P115" s="11"/>
      <c r="Q115" s="11"/>
      <c r="R115" s="11"/>
    </row>
    <row r="116" spans="8:18" ht="21">
      <c r="H116" s="9"/>
      <c r="L116" s="9"/>
      <c r="M116" s="9"/>
      <c r="N116" s="10"/>
      <c r="O116" s="11"/>
      <c r="P116" s="11"/>
      <c r="Q116" s="11"/>
      <c r="R116" s="11"/>
    </row>
    <row r="117" spans="8:14" ht="21">
      <c r="H117" s="9"/>
      <c r="L117" s="9"/>
      <c r="M117" s="9"/>
      <c r="N117" s="10"/>
    </row>
    <row r="118" spans="8:14" ht="21">
      <c r="H118" s="9"/>
      <c r="L118" s="9"/>
      <c r="M118" s="9"/>
      <c r="N118" s="10"/>
    </row>
    <row r="119" spans="8:14" ht="21">
      <c r="H119" s="9"/>
      <c r="L119" s="9"/>
      <c r="M119" s="9"/>
      <c r="N119" s="10"/>
    </row>
    <row r="120" spans="8:14" ht="21">
      <c r="H120" s="9"/>
      <c r="L120" s="9"/>
      <c r="M120" s="9"/>
      <c r="N120" s="10"/>
    </row>
    <row r="121" spans="8:14" ht="21">
      <c r="H121" s="9"/>
      <c r="L121" s="9"/>
      <c r="M121" s="9"/>
      <c r="N121" s="10"/>
    </row>
    <row r="122" spans="8:14" ht="21">
      <c r="H122" s="9"/>
      <c r="L122" s="9"/>
      <c r="M122" s="9"/>
      <c r="N122" s="10"/>
    </row>
    <row r="123" spans="8:14" ht="21">
      <c r="H123" s="9"/>
      <c r="L123" s="9"/>
      <c r="M123" s="9"/>
      <c r="N123" s="10"/>
    </row>
    <row r="124" spans="8:14" ht="21">
      <c r="H124" s="9"/>
      <c r="L124" s="9"/>
      <c r="M124" s="9"/>
      <c r="N124" s="10"/>
    </row>
    <row r="125" spans="8:14" ht="21">
      <c r="H125" s="9"/>
      <c r="L125" s="9"/>
      <c r="M125" s="9"/>
      <c r="N125" s="10"/>
    </row>
    <row r="126" spans="8:14" ht="21">
      <c r="H126" s="9"/>
      <c r="L126" s="9"/>
      <c r="M126" s="9"/>
      <c r="N126" s="10"/>
    </row>
    <row r="127" spans="8:14" ht="21">
      <c r="H127" s="9"/>
      <c r="L127" s="9"/>
      <c r="M127" s="9"/>
      <c r="N127" s="10"/>
    </row>
    <row r="128" spans="8:14" ht="21">
      <c r="H128" s="9"/>
      <c r="L128" s="9"/>
      <c r="M128" s="9"/>
      <c r="N128" s="10"/>
    </row>
    <row r="129" spans="8:14" ht="21">
      <c r="H129" s="9"/>
      <c r="L129" s="9"/>
      <c r="M129" s="9"/>
      <c r="N129" s="10"/>
    </row>
    <row r="130" spans="8:14" ht="21">
      <c r="H130" s="9"/>
      <c r="L130" s="9"/>
      <c r="M130" s="9"/>
      <c r="N130" s="10"/>
    </row>
    <row r="131" spans="8:14" ht="21">
      <c r="H131" s="9"/>
      <c r="L131" s="9"/>
      <c r="M131" s="9"/>
      <c r="N131" s="10"/>
    </row>
    <row r="132" spans="8:14" ht="21">
      <c r="H132" s="9"/>
      <c r="L132" s="9"/>
      <c r="M132" s="9"/>
      <c r="N132" s="10"/>
    </row>
    <row r="133" spans="8:14" ht="21">
      <c r="H133" s="9"/>
      <c r="L133" s="9"/>
      <c r="M133" s="9"/>
      <c r="N133" s="10"/>
    </row>
    <row r="134" spans="8:14" ht="21">
      <c r="H134" s="9"/>
      <c r="L134" s="9"/>
      <c r="M134" s="9"/>
      <c r="N134" s="10"/>
    </row>
    <row r="135" spans="8:14" ht="21">
      <c r="H135" s="9"/>
      <c r="L135" s="9"/>
      <c r="M135" s="9"/>
      <c r="N135" s="10"/>
    </row>
    <row r="136" spans="8:14" ht="21">
      <c r="H136" s="9"/>
      <c r="L136" s="9"/>
      <c r="M136" s="9"/>
      <c r="N136" s="10"/>
    </row>
    <row r="137" spans="8:14" ht="21">
      <c r="H137" s="9"/>
      <c r="L137" s="9"/>
      <c r="M137" s="9"/>
      <c r="N137" s="10"/>
    </row>
    <row r="138" spans="8:14" ht="21">
      <c r="H138" s="9"/>
      <c r="L138" s="9"/>
      <c r="M138" s="9"/>
      <c r="N138" s="10"/>
    </row>
    <row r="139" spans="8:14" ht="21">
      <c r="H139" s="9"/>
      <c r="L139" s="9"/>
      <c r="M139" s="9"/>
      <c r="N139" s="10"/>
    </row>
    <row r="140" spans="8:14" ht="21">
      <c r="H140" s="9"/>
      <c r="L140" s="9"/>
      <c r="M140" s="9"/>
      <c r="N140" s="10"/>
    </row>
    <row r="141" spans="8:14" ht="21">
      <c r="H141" s="9"/>
      <c r="L141" s="9"/>
      <c r="M141" s="9"/>
      <c r="N141" s="10"/>
    </row>
    <row r="142" spans="8:14" ht="21">
      <c r="H142" s="9"/>
      <c r="L142" s="9"/>
      <c r="M142" s="9"/>
      <c r="N142" s="10"/>
    </row>
    <row r="143" spans="8:14" ht="21">
      <c r="H143" s="9"/>
      <c r="L143" s="9"/>
      <c r="M143" s="9"/>
      <c r="N143" s="10"/>
    </row>
    <row r="144" spans="8:14" ht="21">
      <c r="H144" s="9"/>
      <c r="L144" s="9"/>
      <c r="M144" s="9"/>
      <c r="N144" s="10"/>
    </row>
    <row r="145" spans="8:14" ht="21">
      <c r="H145" s="9"/>
      <c r="L145" s="9"/>
      <c r="M145" s="9"/>
      <c r="N145" s="10"/>
    </row>
    <row r="146" spans="8:14" ht="21">
      <c r="H146" s="9"/>
      <c r="L146" s="9"/>
      <c r="M146" s="9"/>
      <c r="N146" s="10"/>
    </row>
    <row r="147" spans="8:14" ht="21">
      <c r="H147" s="9"/>
      <c r="L147" s="9"/>
      <c r="M147" s="9"/>
      <c r="N147" s="10"/>
    </row>
    <row r="148" spans="8:14" ht="21">
      <c r="H148" s="9"/>
      <c r="L148" s="9"/>
      <c r="M148" s="9"/>
      <c r="N148" s="10"/>
    </row>
    <row r="149" spans="8:14" ht="21">
      <c r="H149" s="9"/>
      <c r="L149" s="9"/>
      <c r="M149" s="9"/>
      <c r="N149" s="10"/>
    </row>
    <row r="150" spans="8:14" ht="21">
      <c r="H150" s="9"/>
      <c r="L150" s="9"/>
      <c r="M150" s="9"/>
      <c r="N150" s="10"/>
    </row>
    <row r="151" ht="21">
      <c r="H151" s="9"/>
    </row>
    <row r="152" ht="21">
      <c r="H152" s="9"/>
    </row>
    <row r="153" ht="21">
      <c r="H153" s="9"/>
    </row>
    <row r="154" ht="21">
      <c r="H154" s="9"/>
    </row>
    <row r="155" ht="21">
      <c r="H155" s="9"/>
    </row>
    <row r="156" ht="21">
      <c r="H156" s="9"/>
    </row>
    <row r="157" ht="21">
      <c r="H157" s="9"/>
    </row>
    <row r="158" ht="21">
      <c r="H158" s="9"/>
    </row>
    <row r="159" ht="21">
      <c r="H159" s="9"/>
    </row>
    <row r="160" ht="21">
      <c r="H160" s="9"/>
    </row>
    <row r="161" ht="21">
      <c r="H161" s="9"/>
    </row>
    <row r="162" ht="21">
      <c r="H162" s="9"/>
    </row>
    <row r="163" ht="21">
      <c r="H163" s="9"/>
    </row>
    <row r="164" ht="21">
      <c r="H164" s="9"/>
    </row>
    <row r="165" ht="21">
      <c r="H165" s="9"/>
    </row>
    <row r="166" ht="21">
      <c r="H166" s="9"/>
    </row>
    <row r="167" ht="21">
      <c r="H167" s="9"/>
    </row>
    <row r="168" ht="21">
      <c r="H168" s="9"/>
    </row>
    <row r="169" ht="21">
      <c r="H169" s="9"/>
    </row>
    <row r="170" ht="21">
      <c r="H170" s="9"/>
    </row>
    <row r="171" ht="21">
      <c r="H171" s="9"/>
    </row>
    <row r="172" ht="21">
      <c r="H172" s="9"/>
    </row>
    <row r="173" ht="21">
      <c r="H173" s="9"/>
    </row>
    <row r="174" ht="21">
      <c r="H174" s="9"/>
    </row>
    <row r="175" ht="21">
      <c r="H175" s="9"/>
    </row>
    <row r="176" ht="21">
      <c r="H176" s="9"/>
    </row>
    <row r="177" ht="21">
      <c r="H177" s="9"/>
    </row>
    <row r="178" ht="21">
      <c r="H178" s="9"/>
    </row>
    <row r="179" ht="21">
      <c r="H179" s="9"/>
    </row>
    <row r="180" ht="21">
      <c r="H180" s="9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2024-03-25T03:37:24Z</cp:lastPrinted>
  <dcterms:created xsi:type="dcterms:W3CDTF">2023-09-21T14:37:46Z</dcterms:created>
  <dcterms:modified xsi:type="dcterms:W3CDTF">2024-03-25T03:38:11Z</dcterms:modified>
  <cp:category/>
  <cp:version/>
  <cp:contentType/>
  <cp:contentStatus/>
</cp:coreProperties>
</file>